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255" windowHeight="78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<sst xmlns="http://schemas.openxmlformats.org/spreadsheetml/2006/main" count="490" uniqueCount="219">
  <si>
    <t>新源县2026年第七批个人享受社会保险补贴名单</t>
  </si>
  <si>
    <t>序号</t>
  </si>
  <si>
    <t>姓名</t>
  </si>
  <si>
    <t>证件号码</t>
  </si>
  <si>
    <t>人员身份</t>
  </si>
  <si>
    <t>已享受月数</t>
  </si>
  <si>
    <t>本次发放月数</t>
  </si>
  <si>
    <t>享受月数</t>
  </si>
  <si>
    <t>缴费金额</t>
  </si>
  <si>
    <t>补贴金额</t>
  </si>
  <si>
    <t>吐尔逊娜依·阿力比斯巴依</t>
  </si>
  <si>
    <t>654125********0020</t>
  </si>
  <si>
    <t>失业人员</t>
  </si>
  <si>
    <t>0</t>
  </si>
  <si>
    <t>2</t>
  </si>
  <si>
    <t>2026年07月-2026年08月</t>
  </si>
  <si>
    <t>迪丽拜尔·克尤木</t>
  </si>
  <si>
    <t>653125********6021</t>
  </si>
  <si>
    <t>应届毕业生</t>
  </si>
  <si>
    <t>张坤</t>
  </si>
  <si>
    <t>654125********2619</t>
  </si>
  <si>
    <t>1</t>
  </si>
  <si>
    <t>2026年07月-2026年07月</t>
  </si>
  <si>
    <t>黄永丽</t>
  </si>
  <si>
    <t>654025********424X</t>
  </si>
  <si>
    <t>3</t>
  </si>
  <si>
    <t>2026年06月-2026年08月</t>
  </si>
  <si>
    <t>努尔巴合提·沃拉尔</t>
  </si>
  <si>
    <t>654125********1462</t>
  </si>
  <si>
    <t>防止返贫监测对象</t>
  </si>
  <si>
    <t>热合太·吾拉力别克</t>
  </si>
  <si>
    <t>654125********1013</t>
  </si>
  <si>
    <t>达力汗·胡勒曼</t>
  </si>
  <si>
    <t>654125********3201</t>
  </si>
  <si>
    <t>努尔江·安瓦尔汗</t>
  </si>
  <si>
    <t>654125********0513</t>
  </si>
  <si>
    <t>阿克周力·阿依提江</t>
  </si>
  <si>
    <t>654125********1418</t>
  </si>
  <si>
    <t>2026年06月-2026年07月</t>
  </si>
  <si>
    <t>叶列江·努尔德别克</t>
  </si>
  <si>
    <t>654125********1416</t>
  </si>
  <si>
    <t>离校未就业毕业生</t>
  </si>
  <si>
    <t>叶仁·阿里奴尔</t>
  </si>
  <si>
    <t>654125********3794</t>
  </si>
  <si>
    <t>阿了腾努尔·热合木别克</t>
  </si>
  <si>
    <t>654025********2366</t>
  </si>
  <si>
    <t>2026年06月-2026年06月</t>
  </si>
  <si>
    <t>赛力克艾力·色衣山木别克</t>
  </si>
  <si>
    <t>654125********2633</t>
  </si>
  <si>
    <t>4</t>
  </si>
  <si>
    <t>2026年05月-2026年08月</t>
  </si>
  <si>
    <t>帕拉沙提·努尔斯依帕是</t>
  </si>
  <si>
    <t>654025********4216</t>
  </si>
  <si>
    <t>阿曼波力·夏牙合买提</t>
  </si>
  <si>
    <t>654125********0077</t>
  </si>
  <si>
    <t>达尔尼·努尔苏力坦</t>
  </si>
  <si>
    <t>654025********261X</t>
  </si>
  <si>
    <t>2026年05月-2026年07月</t>
  </si>
  <si>
    <t>努尔孜依拉·江赛提</t>
  </si>
  <si>
    <t>654125********4261</t>
  </si>
  <si>
    <t>2026年04月-2026年07月</t>
  </si>
  <si>
    <t>祖力哈尔·阿依哈里</t>
  </si>
  <si>
    <t>654125********2611</t>
  </si>
  <si>
    <t>阿斯哈尔·阿拜</t>
  </si>
  <si>
    <t>654125********1412</t>
  </si>
  <si>
    <t>2026年04月-2026年06月</t>
  </si>
  <si>
    <t>吴振燕</t>
  </si>
  <si>
    <t>654125********378X</t>
  </si>
  <si>
    <t>2026年02月-2026年03月</t>
  </si>
  <si>
    <t>哈德尔别克·热合木别克</t>
  </si>
  <si>
    <t>654125********0530</t>
  </si>
  <si>
    <t>2026年01月-2026年03月</t>
  </si>
  <si>
    <t>努尔古丽·波克依汗</t>
  </si>
  <si>
    <t>654125********1024</t>
  </si>
  <si>
    <t>9</t>
  </si>
  <si>
    <t>2025年11月-2026年07月</t>
  </si>
  <si>
    <t>加得拉·居马别克</t>
  </si>
  <si>
    <t>654125********1829</t>
  </si>
  <si>
    <t>2025年11月-2026年02月</t>
  </si>
  <si>
    <t>郭光瑞</t>
  </si>
  <si>
    <t>653124********4620</t>
  </si>
  <si>
    <t>迪丽奴·努尔巴合提</t>
  </si>
  <si>
    <t>654025********3761</t>
  </si>
  <si>
    <t>8</t>
  </si>
  <si>
    <t>2025年09月-2026年04月</t>
  </si>
  <si>
    <t>秦士杰</t>
  </si>
  <si>
    <t>654124********1239</t>
  </si>
  <si>
    <t>12</t>
  </si>
  <si>
    <t>2025年08月-2026年07月</t>
  </si>
  <si>
    <t>何文杰</t>
  </si>
  <si>
    <t>654125********1011</t>
  </si>
  <si>
    <t>2025年07月-2026年06月</t>
  </si>
  <si>
    <t>马会林</t>
  </si>
  <si>
    <t>654025********4211</t>
  </si>
  <si>
    <t>马军</t>
  </si>
  <si>
    <t>654128********1811</t>
  </si>
  <si>
    <t>2025年07月-2026年02月</t>
  </si>
  <si>
    <t>热娜古丽·图尔洪</t>
  </si>
  <si>
    <t>652924********262X</t>
  </si>
  <si>
    <t>7</t>
  </si>
  <si>
    <t>2025年07月-2026年01月</t>
  </si>
  <si>
    <t>叶尔恩·叶尔肯努尔</t>
  </si>
  <si>
    <t>654025********2319</t>
  </si>
  <si>
    <t>2025年07月-2025年10月</t>
  </si>
  <si>
    <t>我拉再·库都西别克</t>
  </si>
  <si>
    <t>654125********2317</t>
  </si>
  <si>
    <t>2025年07月-2025年08月</t>
  </si>
  <si>
    <t>李世伟</t>
  </si>
  <si>
    <t>654027********1592</t>
  </si>
  <si>
    <t>2025年07月-2025年07月</t>
  </si>
  <si>
    <t>刘虹</t>
  </si>
  <si>
    <t>654123********4523</t>
  </si>
  <si>
    <t>纳纳·帕娜尔古丽</t>
  </si>
  <si>
    <t>654025********2662</t>
  </si>
  <si>
    <t>2025年06月-2025年06月</t>
  </si>
  <si>
    <t>阿依登别克·胡万</t>
  </si>
  <si>
    <t>654125********0515</t>
  </si>
  <si>
    <t>2025年05月-2026年05月</t>
  </si>
  <si>
    <t>刘阳</t>
  </si>
  <si>
    <t>652829********2113</t>
  </si>
  <si>
    <t>2025年05月-2026年04月</t>
  </si>
  <si>
    <t>漆晓丽</t>
  </si>
  <si>
    <t>654121********4981</t>
  </si>
  <si>
    <t>叶斯布力·赛力克</t>
  </si>
  <si>
    <t>2025年05月-2025年06月</t>
  </si>
  <si>
    <t>苏比·亚生</t>
  </si>
  <si>
    <t>654125********0528</t>
  </si>
  <si>
    <t>2025年05月-2025年05月</t>
  </si>
  <si>
    <t>阿合卓力·胡达依别尔根</t>
  </si>
  <si>
    <t>654125********2332</t>
  </si>
  <si>
    <t>11</t>
  </si>
  <si>
    <t>2025年04月-2026年06月</t>
  </si>
  <si>
    <t>拜岩·赛里克艾力</t>
  </si>
  <si>
    <t>654025********185X</t>
  </si>
  <si>
    <t>2025年04月-2025年12月</t>
  </si>
  <si>
    <t>王国燕</t>
  </si>
  <si>
    <t>132825********1025</t>
  </si>
  <si>
    <t>2025年04月-2025年11月</t>
  </si>
  <si>
    <t>赛热木·巴合提开勒得</t>
  </si>
  <si>
    <t>2025年04月-2025年05月</t>
  </si>
  <si>
    <t>达吾提别克·达吾林</t>
  </si>
  <si>
    <t>654125********3812</t>
  </si>
  <si>
    <t>2025年03月-2026年02月</t>
  </si>
  <si>
    <t>李知源</t>
  </si>
  <si>
    <t>654125********1814</t>
  </si>
  <si>
    <t>2025年03月-2025年05月</t>
  </si>
  <si>
    <t>沙木沙提·胡万艾力</t>
  </si>
  <si>
    <t>654025********2627</t>
  </si>
  <si>
    <t>敏·银克巴提</t>
  </si>
  <si>
    <t>654127********0011</t>
  </si>
  <si>
    <t>2025年01月-2025年12月</t>
  </si>
  <si>
    <t>山索克·巴特尔</t>
  </si>
  <si>
    <t>654126********0010</t>
  </si>
  <si>
    <t>地里下提·买买提</t>
  </si>
  <si>
    <t>652423********0039</t>
  </si>
  <si>
    <t>马依沙·再那力别克</t>
  </si>
  <si>
    <t>654125********0263</t>
  </si>
  <si>
    <t>巴勒江·赛里克努尔</t>
  </si>
  <si>
    <t>654125********2346</t>
  </si>
  <si>
    <t>买买提衣明·艾海提</t>
  </si>
  <si>
    <t>654126********0411</t>
  </si>
  <si>
    <t>俄拉勒别克·库克西</t>
  </si>
  <si>
    <t>654028********0032</t>
  </si>
  <si>
    <t>张文华</t>
  </si>
  <si>
    <t>654125********0270</t>
  </si>
  <si>
    <t>也尔努尔·帕孜力江</t>
  </si>
  <si>
    <t>654125********1417</t>
  </si>
  <si>
    <t>冀跃峰</t>
  </si>
  <si>
    <t>王寅梅</t>
  </si>
  <si>
    <t>654125********0527</t>
  </si>
  <si>
    <t>杨婷</t>
  </si>
  <si>
    <t>654124********2227</t>
  </si>
  <si>
    <t>席宁</t>
  </si>
  <si>
    <t>612525********0022</t>
  </si>
  <si>
    <t>阿斯燕·买买提</t>
  </si>
  <si>
    <t>654125********0524</t>
  </si>
  <si>
    <t>裴志华</t>
  </si>
  <si>
    <t>654125********0047</t>
  </si>
  <si>
    <t>古丽江·居马卡提尔</t>
  </si>
  <si>
    <t>654124********1223</t>
  </si>
  <si>
    <t>张子良</t>
  </si>
  <si>
    <t>654125********0272</t>
  </si>
  <si>
    <t>叶斯哈提·阿布都马那甫</t>
  </si>
  <si>
    <t>654125********3779</t>
  </si>
  <si>
    <t>马向兰</t>
  </si>
  <si>
    <t>654125********4860</t>
  </si>
  <si>
    <t>贾凤梅</t>
  </si>
  <si>
    <t>654125********4525</t>
  </si>
  <si>
    <t>肖新雨</t>
  </si>
  <si>
    <t>654125********3165</t>
  </si>
  <si>
    <t>波拉提·阿德力巴哈提</t>
  </si>
  <si>
    <t>654025********1851</t>
  </si>
  <si>
    <t>卡尔沙尔·奴拉斯汗</t>
  </si>
  <si>
    <t>654125********0294</t>
  </si>
  <si>
    <t>2025年01月-2025年11月</t>
  </si>
  <si>
    <t>吴瑞平</t>
  </si>
  <si>
    <t>654127********0013</t>
  </si>
  <si>
    <t>2025年01月-2025年08月</t>
  </si>
  <si>
    <t>董衍芳</t>
  </si>
  <si>
    <t>652425********0027</t>
  </si>
  <si>
    <t>李卫成</t>
  </si>
  <si>
    <t>654125********0271</t>
  </si>
  <si>
    <t>王红亮</t>
  </si>
  <si>
    <t>622428********581X</t>
  </si>
  <si>
    <t>李金华</t>
  </si>
  <si>
    <t>654125********0045</t>
  </si>
  <si>
    <t>2025年01月-2025年07月</t>
  </si>
  <si>
    <t>阿特尔古丽·吾拉汗</t>
  </si>
  <si>
    <t>654125********0309</t>
  </si>
  <si>
    <t>6</t>
  </si>
  <si>
    <t>2025年01月-2025年06月</t>
  </si>
  <si>
    <t>曾虹敏</t>
  </si>
  <si>
    <t>5</t>
  </si>
  <si>
    <t>2025年01月-2025年05月</t>
  </si>
  <si>
    <t>2025年01月-2025年04月</t>
  </si>
  <si>
    <t>赛尔品·卡德尔别克</t>
  </si>
  <si>
    <t>654024********1454</t>
  </si>
  <si>
    <t>努力沙阿提·吾孜海</t>
  </si>
  <si>
    <t>654125********0519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</si>
</sst>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2"/>
      <color theme="1"/>
      <name val="国标黑体"/>
      <charset val="0"/>
    </font>
    <font>
      <b/>
      <sz val="14"/>
      <color theme="1"/>
      <name val="华文楷体"/>
      <charset val="134"/>
    </font>
    <font>
      <sz val="10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0061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15" fillId="1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8" fillId="20" borderId="8" applyNumberFormat="0" applyAlignment="0" applyProtection="0">
      <alignment vertical="center"/>
    </xf>
    <xf numFmtId="0" fontId="16" fillId="20" borderId="6" applyNumberFormat="0" applyAlignment="0" applyProtection="0">
      <alignment vertical="center"/>
    </xf>
    <xf numFmtId="0" fontId="12" fillId="11" borderId="4" applyNumberFormat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left" vertical="center" wrapText="1"/>
    </xf>
    <xf numFmtId="0" fontId="0" fillId="0" borderId="1" xfId="0" applyNumberForma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3"/>
  <sheetViews>
    <sheetView tabSelected="1" workbookViewId="0">
      <selection activeCell="M83" sqref="M83"/>
    </sheetView>
  </sheetViews>
  <sheetFormatPr defaultColWidth="9" defaultRowHeight="13.5"/>
  <cols>
    <col min="1" max="1" width="5" style="1" customWidth="1"/>
    <col min="2" max="2" width="14.75" style="1" customWidth="1"/>
    <col min="3" max="3" width="20" style="1" customWidth="1"/>
    <col min="4" max="4" width="8.25" style="1" customWidth="1"/>
    <col min="5" max="5" width="6.125" style="1" customWidth="1"/>
    <col min="6" max="6" width="6.75" style="1" customWidth="1"/>
    <col min="7" max="7" width="11.875" style="1" customWidth="1"/>
    <col min="8" max="8" width="7.625" style="1" customWidth="1"/>
    <col min="9" max="9" width="7.5" style="1" customWidth="1"/>
    <col min="10" max="16384" width="9" style="1"/>
  </cols>
  <sheetData>
    <row r="1" s="1" customFormat="1" ht="27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68" customHeight="1" spans="1:9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1" customFormat="1" ht="27" spans="1:9">
      <c r="A3" s="6">
        <v>1</v>
      </c>
      <c r="B3" s="7" t="s">
        <v>10</v>
      </c>
      <c r="C3" s="8" t="s">
        <v>11</v>
      </c>
      <c r="D3" s="8" t="s">
        <v>12</v>
      </c>
      <c r="E3" s="8" t="s">
        <v>13</v>
      </c>
      <c r="F3" s="8" t="s">
        <v>14</v>
      </c>
      <c r="G3" s="9" t="s">
        <v>15</v>
      </c>
      <c r="H3" s="10">
        <v>1064.5</v>
      </c>
      <c r="I3" s="10">
        <v>266.12</v>
      </c>
    </row>
    <row r="4" s="1" customFormat="1" ht="27" spans="1:9">
      <c r="A4" s="6">
        <v>2</v>
      </c>
      <c r="B4" s="7" t="s">
        <v>16</v>
      </c>
      <c r="C4" s="8" t="s">
        <v>17</v>
      </c>
      <c r="D4" s="8" t="s">
        <v>18</v>
      </c>
      <c r="E4" s="8" t="s">
        <v>13</v>
      </c>
      <c r="F4" s="8" t="s">
        <v>14</v>
      </c>
      <c r="G4" s="9" t="s">
        <v>15</v>
      </c>
      <c r="H4" s="10">
        <v>1064.5</v>
      </c>
      <c r="I4" s="10">
        <v>266.12</v>
      </c>
    </row>
    <row r="5" s="1" customFormat="1" ht="27" spans="1:9">
      <c r="A5" s="6">
        <v>3</v>
      </c>
      <c r="B5" s="7" t="s">
        <v>19</v>
      </c>
      <c r="C5" s="8" t="s">
        <v>20</v>
      </c>
      <c r="D5" s="8" t="s">
        <v>18</v>
      </c>
      <c r="E5" s="8" t="s">
        <v>13</v>
      </c>
      <c r="F5" s="8" t="s">
        <v>21</v>
      </c>
      <c r="G5" s="9" t="s">
        <v>22</v>
      </c>
      <c r="H5" s="10">
        <v>532.25</v>
      </c>
      <c r="I5" s="10">
        <v>133.06</v>
      </c>
    </row>
    <row r="6" s="1" customFormat="1" ht="27" spans="1:9">
      <c r="A6" s="6">
        <v>4</v>
      </c>
      <c r="B6" s="7" t="s">
        <v>23</v>
      </c>
      <c r="C6" s="8" t="s">
        <v>24</v>
      </c>
      <c r="D6" s="8" t="s">
        <v>12</v>
      </c>
      <c r="E6" s="8" t="s">
        <v>13</v>
      </c>
      <c r="F6" s="8" t="s">
        <v>25</v>
      </c>
      <c r="G6" s="9" t="s">
        <v>26</v>
      </c>
      <c r="H6" s="10">
        <v>1596.75</v>
      </c>
      <c r="I6" s="10">
        <v>399.18</v>
      </c>
    </row>
    <row r="7" s="1" customFormat="1" ht="27" spans="1:9">
      <c r="A7" s="6">
        <v>5</v>
      </c>
      <c r="B7" s="7" t="s">
        <v>27</v>
      </c>
      <c r="C7" s="8" t="s">
        <v>28</v>
      </c>
      <c r="D7" s="8" t="s">
        <v>29</v>
      </c>
      <c r="E7" s="8" t="s">
        <v>13</v>
      </c>
      <c r="F7" s="8" t="s">
        <v>25</v>
      </c>
      <c r="G7" s="9" t="s">
        <v>26</v>
      </c>
      <c r="H7" s="10">
        <v>1596.75</v>
      </c>
      <c r="I7" s="10">
        <v>399.18</v>
      </c>
    </row>
    <row r="8" s="1" customFormat="1" ht="27" spans="1:9">
      <c r="A8" s="6">
        <v>6</v>
      </c>
      <c r="B8" s="7" t="s">
        <v>30</v>
      </c>
      <c r="C8" s="8" t="s">
        <v>31</v>
      </c>
      <c r="D8" s="8" t="s">
        <v>12</v>
      </c>
      <c r="E8" s="8" t="s">
        <v>13</v>
      </c>
      <c r="F8" s="8" t="s">
        <v>25</v>
      </c>
      <c r="G8" s="9" t="s">
        <v>26</v>
      </c>
      <c r="H8" s="10">
        <v>1596.75</v>
      </c>
      <c r="I8" s="10">
        <v>399.18</v>
      </c>
    </row>
    <row r="9" s="1" customFormat="1" ht="27" spans="1:9">
      <c r="A9" s="6">
        <v>7</v>
      </c>
      <c r="B9" s="7" t="s">
        <v>32</v>
      </c>
      <c r="C9" s="8" t="s">
        <v>33</v>
      </c>
      <c r="D9" s="8" t="s">
        <v>12</v>
      </c>
      <c r="E9" s="8" t="s">
        <v>13</v>
      </c>
      <c r="F9" s="8" t="s">
        <v>25</v>
      </c>
      <c r="G9" s="9" t="s">
        <v>26</v>
      </c>
      <c r="H9" s="10">
        <v>1596.75</v>
      </c>
      <c r="I9" s="10">
        <v>399.18</v>
      </c>
    </row>
    <row r="10" s="1" customFormat="1" ht="27" spans="1:9">
      <c r="A10" s="6">
        <v>8</v>
      </c>
      <c r="B10" s="7" t="s">
        <v>34</v>
      </c>
      <c r="C10" s="8" t="s">
        <v>35</v>
      </c>
      <c r="D10" s="8" t="s">
        <v>12</v>
      </c>
      <c r="E10" s="8" t="s">
        <v>13</v>
      </c>
      <c r="F10" s="8" t="s">
        <v>25</v>
      </c>
      <c r="G10" s="9" t="s">
        <v>26</v>
      </c>
      <c r="H10" s="10">
        <v>1596.75</v>
      </c>
      <c r="I10" s="10">
        <v>399.18</v>
      </c>
    </row>
    <row r="11" s="1" customFormat="1" ht="27" spans="1:9">
      <c r="A11" s="6">
        <v>9</v>
      </c>
      <c r="B11" s="7" t="s">
        <v>36</v>
      </c>
      <c r="C11" s="8" t="s">
        <v>37</v>
      </c>
      <c r="D11" s="8" t="s">
        <v>12</v>
      </c>
      <c r="E11" s="8" t="s">
        <v>13</v>
      </c>
      <c r="F11" s="8" t="s">
        <v>14</v>
      </c>
      <c r="G11" s="9" t="s">
        <v>38</v>
      </c>
      <c r="H11" s="10">
        <v>1064.5</v>
      </c>
      <c r="I11" s="10">
        <v>266.12</v>
      </c>
    </row>
    <row r="12" s="1" customFormat="1" ht="27" spans="1:9">
      <c r="A12" s="6">
        <v>10</v>
      </c>
      <c r="B12" s="7" t="s">
        <v>39</v>
      </c>
      <c r="C12" s="8" t="s">
        <v>40</v>
      </c>
      <c r="D12" s="8" t="s">
        <v>41</v>
      </c>
      <c r="E12" s="8" t="s">
        <v>13</v>
      </c>
      <c r="F12" s="8" t="s">
        <v>14</v>
      </c>
      <c r="G12" s="9" t="s">
        <v>38</v>
      </c>
      <c r="H12" s="10">
        <v>1064.5</v>
      </c>
      <c r="I12" s="10">
        <v>266.12</v>
      </c>
    </row>
    <row r="13" s="1" customFormat="1" ht="27" spans="1:9">
      <c r="A13" s="6">
        <v>11</v>
      </c>
      <c r="B13" s="7" t="s">
        <v>42</v>
      </c>
      <c r="C13" s="8" t="s">
        <v>43</v>
      </c>
      <c r="D13" s="8" t="s">
        <v>18</v>
      </c>
      <c r="E13" s="8" t="s">
        <v>13</v>
      </c>
      <c r="F13" s="8" t="s">
        <v>14</v>
      </c>
      <c r="G13" s="9" t="s">
        <v>38</v>
      </c>
      <c r="H13" s="10">
        <v>1064.5</v>
      </c>
      <c r="I13" s="10">
        <v>266.12</v>
      </c>
    </row>
    <row r="14" s="1" customFormat="1" ht="27" spans="1:9">
      <c r="A14" s="6">
        <v>12</v>
      </c>
      <c r="B14" s="7" t="s">
        <v>44</v>
      </c>
      <c r="C14" s="8" t="s">
        <v>45</v>
      </c>
      <c r="D14" s="8" t="s">
        <v>12</v>
      </c>
      <c r="E14" s="8" t="s">
        <v>13</v>
      </c>
      <c r="F14" s="8" t="s">
        <v>21</v>
      </c>
      <c r="G14" s="9" t="s">
        <v>46</v>
      </c>
      <c r="H14" s="10">
        <v>532.25</v>
      </c>
      <c r="I14" s="10">
        <v>133.06</v>
      </c>
    </row>
    <row r="15" s="1" customFormat="1" ht="27" spans="1:9">
      <c r="A15" s="6">
        <v>13</v>
      </c>
      <c r="B15" s="7" t="s">
        <v>47</v>
      </c>
      <c r="C15" s="8" t="s">
        <v>48</v>
      </c>
      <c r="D15" s="8" t="s">
        <v>12</v>
      </c>
      <c r="E15" s="8" t="s">
        <v>13</v>
      </c>
      <c r="F15" s="8" t="s">
        <v>49</v>
      </c>
      <c r="G15" s="9" t="s">
        <v>50</v>
      </c>
      <c r="H15" s="10">
        <v>2129</v>
      </c>
      <c r="I15" s="10">
        <v>532.24</v>
      </c>
    </row>
    <row r="16" s="1" customFormat="1" ht="27" spans="1:9">
      <c r="A16" s="6">
        <v>14</v>
      </c>
      <c r="B16" s="7" t="s">
        <v>51</v>
      </c>
      <c r="C16" s="8" t="s">
        <v>52</v>
      </c>
      <c r="D16" s="8" t="s">
        <v>12</v>
      </c>
      <c r="E16" s="8" t="s">
        <v>13</v>
      </c>
      <c r="F16" s="8" t="s">
        <v>49</v>
      </c>
      <c r="G16" s="9" t="s">
        <v>50</v>
      </c>
      <c r="H16" s="10">
        <v>2129</v>
      </c>
      <c r="I16" s="10">
        <v>532.24</v>
      </c>
    </row>
    <row r="17" s="1" customFormat="1" ht="27" spans="1:9">
      <c r="A17" s="6">
        <v>15</v>
      </c>
      <c r="B17" s="7" t="s">
        <v>53</v>
      </c>
      <c r="C17" s="8" t="s">
        <v>54</v>
      </c>
      <c r="D17" s="8" t="s">
        <v>12</v>
      </c>
      <c r="E17" s="8" t="s">
        <v>13</v>
      </c>
      <c r="F17" s="8" t="s">
        <v>49</v>
      </c>
      <c r="G17" s="9" t="s">
        <v>50</v>
      </c>
      <c r="H17" s="10">
        <v>2129</v>
      </c>
      <c r="I17" s="10">
        <v>532.24</v>
      </c>
    </row>
    <row r="18" s="1" customFormat="1" ht="27" spans="1:9">
      <c r="A18" s="6">
        <v>16</v>
      </c>
      <c r="B18" s="7" t="s">
        <v>55</v>
      </c>
      <c r="C18" s="8" t="s">
        <v>56</v>
      </c>
      <c r="D18" s="8" t="s">
        <v>18</v>
      </c>
      <c r="E18" s="8" t="s">
        <v>13</v>
      </c>
      <c r="F18" s="8" t="s">
        <v>25</v>
      </c>
      <c r="G18" s="9" t="s">
        <v>57</v>
      </c>
      <c r="H18" s="10">
        <v>1596.75</v>
      </c>
      <c r="I18" s="10">
        <v>399.18</v>
      </c>
    </row>
    <row r="19" s="1" customFormat="1" ht="27" spans="1:9">
      <c r="A19" s="6">
        <v>17</v>
      </c>
      <c r="B19" s="7" t="s">
        <v>58</v>
      </c>
      <c r="C19" s="8" t="s">
        <v>59</v>
      </c>
      <c r="D19" s="8" t="s">
        <v>29</v>
      </c>
      <c r="E19" s="8" t="s">
        <v>13</v>
      </c>
      <c r="F19" s="8" t="s">
        <v>49</v>
      </c>
      <c r="G19" s="9" t="s">
        <v>60</v>
      </c>
      <c r="H19" s="10">
        <v>2129</v>
      </c>
      <c r="I19" s="10">
        <v>532.24</v>
      </c>
    </row>
    <row r="20" s="1" customFormat="1" ht="27" spans="1:9">
      <c r="A20" s="6">
        <v>18</v>
      </c>
      <c r="B20" s="7" t="s">
        <v>61</v>
      </c>
      <c r="C20" s="8" t="s">
        <v>62</v>
      </c>
      <c r="D20" s="8" t="s">
        <v>41</v>
      </c>
      <c r="E20" s="8" t="s">
        <v>13</v>
      </c>
      <c r="F20" s="8" t="s">
        <v>49</v>
      </c>
      <c r="G20" s="9" t="s">
        <v>60</v>
      </c>
      <c r="H20" s="10">
        <v>2973.6</v>
      </c>
      <c r="I20" s="10">
        <v>743.4</v>
      </c>
    </row>
    <row r="21" s="1" customFormat="1" ht="27" spans="1:9">
      <c r="A21" s="6">
        <v>19</v>
      </c>
      <c r="B21" s="7" t="s">
        <v>63</v>
      </c>
      <c r="C21" s="8" t="s">
        <v>64</v>
      </c>
      <c r="D21" s="8" t="s">
        <v>12</v>
      </c>
      <c r="E21" s="8" t="s">
        <v>13</v>
      </c>
      <c r="F21" s="8" t="s">
        <v>25</v>
      </c>
      <c r="G21" s="9" t="s">
        <v>65</v>
      </c>
      <c r="H21" s="10">
        <v>1596.75</v>
      </c>
      <c r="I21" s="10">
        <v>399.18</v>
      </c>
    </row>
    <row r="22" s="1" customFormat="1" ht="27" spans="1:9">
      <c r="A22" s="6">
        <v>20</v>
      </c>
      <c r="B22" s="7" t="s">
        <v>66</v>
      </c>
      <c r="C22" s="8" t="s">
        <v>67</v>
      </c>
      <c r="D22" s="8" t="s">
        <v>12</v>
      </c>
      <c r="E22" s="8" t="s">
        <v>13</v>
      </c>
      <c r="F22" s="8" t="s">
        <v>14</v>
      </c>
      <c r="G22" s="9" t="s">
        <v>68</v>
      </c>
      <c r="H22" s="10">
        <v>1064.5</v>
      </c>
      <c r="I22" s="10">
        <v>266.12</v>
      </c>
    </row>
    <row r="23" s="1" customFormat="1" ht="27" spans="1:9">
      <c r="A23" s="6">
        <v>21</v>
      </c>
      <c r="B23" s="7" t="s">
        <v>69</v>
      </c>
      <c r="C23" s="8" t="s">
        <v>70</v>
      </c>
      <c r="D23" s="8" t="s">
        <v>12</v>
      </c>
      <c r="E23" s="8" t="s">
        <v>13</v>
      </c>
      <c r="F23" s="8" t="s">
        <v>25</v>
      </c>
      <c r="G23" s="9" t="s">
        <v>71</v>
      </c>
      <c r="H23" s="10">
        <v>1596.75</v>
      </c>
      <c r="I23" s="10">
        <v>399.18</v>
      </c>
    </row>
    <row r="24" s="1" customFormat="1" ht="27" spans="1:9">
      <c r="A24" s="6">
        <v>22</v>
      </c>
      <c r="B24" s="7" t="s">
        <v>72</v>
      </c>
      <c r="C24" s="8" t="s">
        <v>73</v>
      </c>
      <c r="D24" s="8" t="s">
        <v>12</v>
      </c>
      <c r="E24" s="8" t="s">
        <v>13</v>
      </c>
      <c r="F24" s="8" t="s">
        <v>74</v>
      </c>
      <c r="G24" s="9" t="s">
        <v>75</v>
      </c>
      <c r="H24" s="10">
        <v>4688.87</v>
      </c>
      <c r="I24" s="10">
        <v>1172.2</v>
      </c>
    </row>
    <row r="25" s="1" customFormat="1" ht="27" spans="1:9">
      <c r="A25" s="6">
        <v>23</v>
      </c>
      <c r="B25" s="7" t="s">
        <v>76</v>
      </c>
      <c r="C25" s="8" t="s">
        <v>77</v>
      </c>
      <c r="D25" s="8" t="s">
        <v>12</v>
      </c>
      <c r="E25" s="8" t="s">
        <v>13</v>
      </c>
      <c r="F25" s="8" t="s">
        <v>49</v>
      </c>
      <c r="G25" s="9" t="s">
        <v>78</v>
      </c>
      <c r="H25" s="10">
        <v>2129</v>
      </c>
      <c r="I25" s="10">
        <v>532.24</v>
      </c>
    </row>
    <row r="26" s="1" customFormat="1" ht="27" spans="1:9">
      <c r="A26" s="6">
        <v>24</v>
      </c>
      <c r="B26" s="7" t="s">
        <v>79</v>
      </c>
      <c r="C26" s="8" t="s">
        <v>80</v>
      </c>
      <c r="D26" s="8" t="s">
        <v>18</v>
      </c>
      <c r="E26" s="8" t="s">
        <v>13</v>
      </c>
      <c r="F26" s="8" t="s">
        <v>49</v>
      </c>
      <c r="G26" s="9" t="s">
        <v>78</v>
      </c>
      <c r="H26" s="10">
        <v>2129</v>
      </c>
      <c r="I26" s="10">
        <v>532.24</v>
      </c>
    </row>
    <row r="27" s="1" customFormat="1" ht="27" spans="1:9">
      <c r="A27" s="6">
        <v>25</v>
      </c>
      <c r="B27" s="7" t="s">
        <v>81</v>
      </c>
      <c r="C27" s="8" t="s">
        <v>82</v>
      </c>
      <c r="D27" s="8" t="s">
        <v>41</v>
      </c>
      <c r="E27" s="8" t="s">
        <v>13</v>
      </c>
      <c r="F27" s="8" t="s">
        <v>83</v>
      </c>
      <c r="G27" s="9" t="s">
        <v>84</v>
      </c>
      <c r="H27" s="10">
        <v>4256.6</v>
      </c>
      <c r="I27" s="10">
        <v>1064.14</v>
      </c>
    </row>
    <row r="28" s="1" customFormat="1" ht="27" spans="1:9">
      <c r="A28" s="6">
        <v>26</v>
      </c>
      <c r="B28" s="7" t="s">
        <v>85</v>
      </c>
      <c r="C28" s="8" t="s">
        <v>86</v>
      </c>
      <c r="D28" s="8" t="s">
        <v>12</v>
      </c>
      <c r="E28" s="8" t="s">
        <v>13</v>
      </c>
      <c r="F28" s="8" t="s">
        <v>87</v>
      </c>
      <c r="G28" s="9" t="s">
        <v>88</v>
      </c>
      <c r="H28" s="10">
        <v>5880.1</v>
      </c>
      <c r="I28" s="10">
        <v>1470.02</v>
      </c>
    </row>
    <row r="29" s="1" customFormat="1" ht="27" spans="1:9">
      <c r="A29" s="6">
        <v>27</v>
      </c>
      <c r="B29" s="7" t="s">
        <v>89</v>
      </c>
      <c r="C29" s="8" t="s">
        <v>90</v>
      </c>
      <c r="D29" s="8" t="s">
        <v>12</v>
      </c>
      <c r="E29" s="8" t="s">
        <v>13</v>
      </c>
      <c r="F29" s="8" t="s">
        <v>87</v>
      </c>
      <c r="G29" s="9" t="s">
        <v>91</v>
      </c>
      <c r="H29" s="10">
        <v>6382.8</v>
      </c>
      <c r="I29" s="10">
        <v>1595.7</v>
      </c>
    </row>
    <row r="30" s="1" customFormat="1" ht="27" spans="1:9">
      <c r="A30" s="6">
        <v>28</v>
      </c>
      <c r="B30" s="7" t="s">
        <v>92</v>
      </c>
      <c r="C30" s="8" t="s">
        <v>93</v>
      </c>
      <c r="D30" s="8" t="s">
        <v>18</v>
      </c>
      <c r="E30" s="8" t="s">
        <v>13</v>
      </c>
      <c r="F30" s="8" t="s">
        <v>87</v>
      </c>
      <c r="G30" s="9" t="s">
        <v>91</v>
      </c>
      <c r="H30" s="10">
        <v>7410.3</v>
      </c>
      <c r="I30" s="10">
        <v>1852.62</v>
      </c>
    </row>
    <row r="31" s="1" customFormat="1" ht="27" spans="1:9">
      <c r="A31" s="6">
        <v>29</v>
      </c>
      <c r="B31" s="7" t="s">
        <v>94</v>
      </c>
      <c r="C31" s="8" t="s">
        <v>95</v>
      </c>
      <c r="D31" s="8" t="s">
        <v>41</v>
      </c>
      <c r="E31" s="8" t="s">
        <v>13</v>
      </c>
      <c r="F31" s="8" t="s">
        <v>83</v>
      </c>
      <c r="G31" s="9" t="s">
        <v>96</v>
      </c>
      <c r="H31" s="10">
        <v>4253.8</v>
      </c>
      <c r="I31" s="10">
        <v>1063.46</v>
      </c>
    </row>
    <row r="32" s="1" customFormat="1" ht="27" spans="1:9">
      <c r="A32" s="6">
        <v>30</v>
      </c>
      <c r="B32" s="7" t="s">
        <v>97</v>
      </c>
      <c r="C32" s="8" t="s">
        <v>98</v>
      </c>
      <c r="D32" s="8" t="s">
        <v>18</v>
      </c>
      <c r="E32" s="8" t="s">
        <v>13</v>
      </c>
      <c r="F32" s="8" t="s">
        <v>99</v>
      </c>
      <c r="G32" s="9" t="s">
        <v>100</v>
      </c>
      <c r="H32" s="10">
        <v>3721.55</v>
      </c>
      <c r="I32" s="10">
        <v>930.4</v>
      </c>
    </row>
    <row r="33" s="1" customFormat="1" ht="27" spans="1:9">
      <c r="A33" s="6">
        <v>31</v>
      </c>
      <c r="B33" s="7" t="s">
        <v>101</v>
      </c>
      <c r="C33" s="8" t="s">
        <v>102</v>
      </c>
      <c r="D33" s="8" t="s">
        <v>18</v>
      </c>
      <c r="E33" s="8" t="s">
        <v>13</v>
      </c>
      <c r="F33" s="8" t="s">
        <v>49</v>
      </c>
      <c r="G33" s="9" t="s">
        <v>103</v>
      </c>
      <c r="H33" s="10">
        <v>2118.85</v>
      </c>
      <c r="I33" s="10">
        <v>529.73</v>
      </c>
    </row>
    <row r="34" s="1" customFormat="1" ht="27" spans="1:9">
      <c r="A34" s="6">
        <v>32</v>
      </c>
      <c r="B34" s="7" t="s">
        <v>104</v>
      </c>
      <c r="C34" s="8" t="s">
        <v>105</v>
      </c>
      <c r="D34" s="8" t="s">
        <v>12</v>
      </c>
      <c r="E34" s="8" t="s">
        <v>13</v>
      </c>
      <c r="F34" s="8" t="s">
        <v>14</v>
      </c>
      <c r="G34" s="9" t="s">
        <v>106</v>
      </c>
      <c r="H34" s="10">
        <v>1049.8</v>
      </c>
      <c r="I34" s="10">
        <v>262.46</v>
      </c>
    </row>
    <row r="35" s="1" customFormat="1" ht="27" spans="1:9">
      <c r="A35" s="6">
        <v>33</v>
      </c>
      <c r="B35" s="7" t="s">
        <v>107</v>
      </c>
      <c r="C35" s="8" t="s">
        <v>108</v>
      </c>
      <c r="D35" s="8" t="s">
        <v>18</v>
      </c>
      <c r="E35" s="8" t="s">
        <v>13</v>
      </c>
      <c r="F35" s="8" t="s">
        <v>21</v>
      </c>
      <c r="G35" s="9" t="s">
        <v>109</v>
      </c>
      <c r="H35" s="10">
        <v>524.9</v>
      </c>
      <c r="I35" s="10">
        <v>131.23</v>
      </c>
    </row>
    <row r="36" s="1" customFormat="1" ht="27" spans="1:9">
      <c r="A36" s="6">
        <v>34</v>
      </c>
      <c r="B36" s="7" t="s">
        <v>110</v>
      </c>
      <c r="C36" s="8" t="s">
        <v>111</v>
      </c>
      <c r="D36" s="8" t="s">
        <v>18</v>
      </c>
      <c r="E36" s="8" t="s">
        <v>13</v>
      </c>
      <c r="F36" s="8" t="s">
        <v>21</v>
      </c>
      <c r="G36" s="9" t="s">
        <v>109</v>
      </c>
      <c r="H36" s="10">
        <v>524.9</v>
      </c>
      <c r="I36" s="10">
        <v>131.23</v>
      </c>
    </row>
    <row r="37" s="1" customFormat="1" ht="27" spans="1:9">
      <c r="A37" s="6">
        <v>35</v>
      </c>
      <c r="B37" s="7" t="s">
        <v>112</v>
      </c>
      <c r="C37" s="8" t="s">
        <v>113</v>
      </c>
      <c r="D37" s="8" t="s">
        <v>41</v>
      </c>
      <c r="E37" s="8" t="s">
        <v>13</v>
      </c>
      <c r="F37" s="8" t="s">
        <v>21</v>
      </c>
      <c r="G37" s="9" t="s">
        <v>114</v>
      </c>
      <c r="H37" s="10">
        <v>524.9</v>
      </c>
      <c r="I37" s="10">
        <v>131.23</v>
      </c>
    </row>
    <row r="38" s="1" customFormat="1" ht="27" spans="1:9">
      <c r="A38" s="6">
        <v>36</v>
      </c>
      <c r="B38" s="7" t="s">
        <v>115</v>
      </c>
      <c r="C38" s="8" t="s">
        <v>116</v>
      </c>
      <c r="D38" s="8" t="s">
        <v>41</v>
      </c>
      <c r="E38" s="8" t="s">
        <v>13</v>
      </c>
      <c r="F38" s="8" t="s">
        <v>74</v>
      </c>
      <c r="G38" s="9" t="s">
        <v>117</v>
      </c>
      <c r="H38" s="10">
        <v>4783.25</v>
      </c>
      <c r="I38" s="10">
        <v>1195.84</v>
      </c>
    </row>
    <row r="39" s="1" customFormat="1" ht="27" spans="1:9">
      <c r="A39" s="6">
        <v>37</v>
      </c>
      <c r="B39" s="7" t="s">
        <v>118</v>
      </c>
      <c r="C39" s="8" t="s">
        <v>119</v>
      </c>
      <c r="D39" s="8" t="s">
        <v>41</v>
      </c>
      <c r="E39" s="8" t="s">
        <v>13</v>
      </c>
      <c r="F39" s="8" t="s">
        <v>87</v>
      </c>
      <c r="G39" s="9" t="s">
        <v>120</v>
      </c>
      <c r="H39" s="10">
        <v>6695.84</v>
      </c>
      <c r="I39" s="10">
        <v>1673.98</v>
      </c>
    </row>
    <row r="40" s="1" customFormat="1" ht="27" spans="1:9">
      <c r="A40" s="6">
        <v>38</v>
      </c>
      <c r="B40" s="7" t="s">
        <v>121</v>
      </c>
      <c r="C40" s="8" t="s">
        <v>122</v>
      </c>
      <c r="D40" s="8" t="s">
        <v>12</v>
      </c>
      <c r="E40" s="8" t="s">
        <v>13</v>
      </c>
      <c r="F40" s="8" t="s">
        <v>87</v>
      </c>
      <c r="G40" s="9" t="s">
        <v>120</v>
      </c>
      <c r="H40" s="10">
        <v>6380</v>
      </c>
      <c r="I40" s="10">
        <v>1595.02</v>
      </c>
    </row>
    <row r="41" s="1" customFormat="1" ht="27" spans="1:9">
      <c r="A41" s="6">
        <v>39</v>
      </c>
      <c r="B41" s="7" t="s">
        <v>123</v>
      </c>
      <c r="C41" s="8" t="s">
        <v>31</v>
      </c>
      <c r="D41" s="8" t="s">
        <v>41</v>
      </c>
      <c r="E41" s="8" t="s">
        <v>13</v>
      </c>
      <c r="F41" s="8" t="s">
        <v>14</v>
      </c>
      <c r="G41" s="9" t="s">
        <v>124</v>
      </c>
      <c r="H41" s="10">
        <v>849.84</v>
      </c>
      <c r="I41" s="10">
        <v>212.46</v>
      </c>
    </row>
    <row r="42" s="1" customFormat="1" ht="27" spans="1:9">
      <c r="A42" s="6">
        <v>40</v>
      </c>
      <c r="B42" s="7" t="s">
        <v>125</v>
      </c>
      <c r="C42" s="8" t="s">
        <v>126</v>
      </c>
      <c r="D42" s="8" t="s">
        <v>41</v>
      </c>
      <c r="E42" s="8" t="s">
        <v>13</v>
      </c>
      <c r="F42" s="8" t="s">
        <v>21</v>
      </c>
      <c r="G42" s="9" t="s">
        <v>127</v>
      </c>
      <c r="H42" s="10">
        <v>524.9</v>
      </c>
      <c r="I42" s="10">
        <v>131.23</v>
      </c>
    </row>
    <row r="43" s="1" customFormat="1" ht="27" spans="1:9">
      <c r="A43" s="6">
        <v>41</v>
      </c>
      <c r="B43" s="7" t="s">
        <v>128</v>
      </c>
      <c r="C43" s="8" t="s">
        <v>129</v>
      </c>
      <c r="D43" s="8" t="s">
        <v>12</v>
      </c>
      <c r="E43" s="8" t="s">
        <v>13</v>
      </c>
      <c r="F43" s="8" t="s">
        <v>130</v>
      </c>
      <c r="G43" s="9" t="s">
        <v>131</v>
      </c>
      <c r="H43" s="10">
        <v>5822.55</v>
      </c>
      <c r="I43" s="10">
        <v>1455.66</v>
      </c>
    </row>
    <row r="44" s="1" customFormat="1" ht="27" spans="1:9">
      <c r="A44" s="6">
        <v>42</v>
      </c>
      <c r="B44" s="7" t="s">
        <v>132</v>
      </c>
      <c r="C44" s="8" t="s">
        <v>133</v>
      </c>
      <c r="D44" s="8" t="s">
        <v>41</v>
      </c>
      <c r="E44" s="8" t="s">
        <v>13</v>
      </c>
      <c r="F44" s="8" t="s">
        <v>74</v>
      </c>
      <c r="G44" s="9" t="s">
        <v>134</v>
      </c>
      <c r="H44" s="10">
        <v>4758.05</v>
      </c>
      <c r="I44" s="10">
        <v>1189.54</v>
      </c>
    </row>
    <row r="45" s="1" customFormat="1" ht="27" spans="1:9">
      <c r="A45" s="6">
        <v>43</v>
      </c>
      <c r="B45" s="7" t="s">
        <v>135</v>
      </c>
      <c r="C45" s="8" t="s">
        <v>136</v>
      </c>
      <c r="D45" s="8" t="s">
        <v>12</v>
      </c>
      <c r="E45" s="8" t="s">
        <v>49</v>
      </c>
      <c r="F45" s="8" t="s">
        <v>83</v>
      </c>
      <c r="G45" s="9" t="s">
        <v>137</v>
      </c>
      <c r="H45" s="10">
        <v>4249.6</v>
      </c>
      <c r="I45" s="10">
        <v>1062.44</v>
      </c>
    </row>
    <row r="46" s="1" customFormat="1" ht="27" spans="1:9">
      <c r="A46" s="6">
        <v>44</v>
      </c>
      <c r="B46" s="7" t="s">
        <v>138</v>
      </c>
      <c r="C46" s="8" t="s">
        <v>56</v>
      </c>
      <c r="D46" s="8" t="s">
        <v>29</v>
      </c>
      <c r="E46" s="8" t="s">
        <v>13</v>
      </c>
      <c r="F46" s="8" t="s">
        <v>14</v>
      </c>
      <c r="G46" s="9" t="s">
        <v>139</v>
      </c>
      <c r="H46" s="10">
        <v>1049.8</v>
      </c>
      <c r="I46" s="10">
        <v>262.46</v>
      </c>
    </row>
    <row r="47" s="1" customFormat="1" ht="27" spans="1:9">
      <c r="A47" s="6">
        <v>45</v>
      </c>
      <c r="B47" s="7" t="s">
        <v>140</v>
      </c>
      <c r="C47" s="8" t="s">
        <v>141</v>
      </c>
      <c r="D47" s="8" t="s">
        <v>12</v>
      </c>
      <c r="E47" s="8" t="s">
        <v>13</v>
      </c>
      <c r="F47" s="8" t="s">
        <v>87</v>
      </c>
      <c r="G47" s="9" t="s">
        <v>142</v>
      </c>
      <c r="H47" s="10">
        <v>6466.54</v>
      </c>
      <c r="I47" s="10">
        <v>1616.68</v>
      </c>
    </row>
    <row r="48" s="1" customFormat="1" ht="27" spans="1:9">
      <c r="A48" s="6">
        <v>46</v>
      </c>
      <c r="B48" s="7" t="s">
        <v>143</v>
      </c>
      <c r="C48" s="8" t="s">
        <v>144</v>
      </c>
      <c r="D48" s="8" t="s">
        <v>12</v>
      </c>
      <c r="E48" s="8" t="s">
        <v>13</v>
      </c>
      <c r="F48" s="8" t="s">
        <v>25</v>
      </c>
      <c r="G48" s="9" t="s">
        <v>145</v>
      </c>
      <c r="H48" s="10">
        <v>1274.76</v>
      </c>
      <c r="I48" s="10">
        <v>318.69</v>
      </c>
    </row>
    <row r="49" s="1" customFormat="1" ht="27" spans="1:9">
      <c r="A49" s="6">
        <v>47</v>
      </c>
      <c r="B49" s="7" t="s">
        <v>146</v>
      </c>
      <c r="C49" s="8" t="s">
        <v>147</v>
      </c>
      <c r="D49" s="8" t="s">
        <v>41</v>
      </c>
      <c r="E49" s="8" t="s">
        <v>13</v>
      </c>
      <c r="F49" s="8" t="s">
        <v>25</v>
      </c>
      <c r="G49" s="9" t="s">
        <v>145</v>
      </c>
      <c r="H49" s="10">
        <v>1596.75</v>
      </c>
      <c r="I49" s="10">
        <v>399.18</v>
      </c>
    </row>
    <row r="50" s="1" customFormat="1" ht="27" spans="1:9">
      <c r="A50" s="6">
        <v>48</v>
      </c>
      <c r="B50" s="7" t="s">
        <v>148</v>
      </c>
      <c r="C50" s="8" t="s">
        <v>149</v>
      </c>
      <c r="D50" s="8" t="s">
        <v>12</v>
      </c>
      <c r="E50" s="8" t="s">
        <v>13</v>
      </c>
      <c r="F50" s="8" t="s">
        <v>87</v>
      </c>
      <c r="G50" s="9" t="s">
        <v>150</v>
      </c>
      <c r="H50" s="10">
        <v>6374.4</v>
      </c>
      <c r="I50" s="10">
        <v>1593.66</v>
      </c>
    </row>
    <row r="51" s="1" customFormat="1" ht="27" spans="1:9">
      <c r="A51" s="6">
        <v>49</v>
      </c>
      <c r="B51" s="7" t="s">
        <v>151</v>
      </c>
      <c r="C51" s="8" t="s">
        <v>152</v>
      </c>
      <c r="D51" s="8" t="s">
        <v>12</v>
      </c>
      <c r="E51" s="8" t="s">
        <v>13</v>
      </c>
      <c r="F51" s="8" t="s">
        <v>87</v>
      </c>
      <c r="G51" s="9" t="s">
        <v>150</v>
      </c>
      <c r="H51" s="10">
        <v>6374.4</v>
      </c>
      <c r="I51" s="10">
        <v>1593.66</v>
      </c>
    </row>
    <row r="52" s="1" customFormat="1" ht="27" spans="1:9">
      <c r="A52" s="6">
        <v>50</v>
      </c>
      <c r="B52" s="7" t="s">
        <v>153</v>
      </c>
      <c r="C52" s="8" t="s">
        <v>154</v>
      </c>
      <c r="D52" s="8" t="s">
        <v>12</v>
      </c>
      <c r="E52" s="8" t="s">
        <v>13</v>
      </c>
      <c r="F52" s="8" t="s">
        <v>87</v>
      </c>
      <c r="G52" s="9" t="s">
        <v>150</v>
      </c>
      <c r="H52" s="10">
        <v>6374.4</v>
      </c>
      <c r="I52" s="10">
        <v>1593.66</v>
      </c>
    </row>
    <row r="53" s="1" customFormat="1" ht="27" spans="1:9">
      <c r="A53" s="6">
        <v>51</v>
      </c>
      <c r="B53" s="7" t="s">
        <v>155</v>
      </c>
      <c r="C53" s="8" t="s">
        <v>156</v>
      </c>
      <c r="D53" s="8" t="s">
        <v>12</v>
      </c>
      <c r="E53" s="8" t="s">
        <v>13</v>
      </c>
      <c r="F53" s="8" t="s">
        <v>87</v>
      </c>
      <c r="G53" s="9" t="s">
        <v>150</v>
      </c>
      <c r="H53" s="10">
        <v>6374.4</v>
      </c>
      <c r="I53" s="10">
        <v>1593.66</v>
      </c>
    </row>
    <row r="54" s="1" customFormat="1" ht="27" spans="1:9">
      <c r="A54" s="6">
        <v>52</v>
      </c>
      <c r="B54" s="7" t="s">
        <v>157</v>
      </c>
      <c r="C54" s="8" t="s">
        <v>158</v>
      </c>
      <c r="D54" s="8" t="s">
        <v>41</v>
      </c>
      <c r="E54" s="8" t="s">
        <v>13</v>
      </c>
      <c r="F54" s="8" t="s">
        <v>87</v>
      </c>
      <c r="G54" s="9" t="s">
        <v>150</v>
      </c>
      <c r="H54" s="10">
        <v>6374.4</v>
      </c>
      <c r="I54" s="10">
        <v>1593.66</v>
      </c>
    </row>
    <row r="55" s="1" customFormat="1" ht="27" spans="1:9">
      <c r="A55" s="6">
        <v>53</v>
      </c>
      <c r="B55" s="7" t="s">
        <v>159</v>
      </c>
      <c r="C55" s="8" t="s">
        <v>160</v>
      </c>
      <c r="D55" s="8" t="s">
        <v>12</v>
      </c>
      <c r="E55" s="8" t="s">
        <v>13</v>
      </c>
      <c r="F55" s="8" t="s">
        <v>87</v>
      </c>
      <c r="G55" s="9" t="s">
        <v>150</v>
      </c>
      <c r="H55" s="10">
        <v>6374.4</v>
      </c>
      <c r="I55" s="10">
        <v>1593.66</v>
      </c>
    </row>
    <row r="56" s="1" customFormat="1" ht="27" spans="1:9">
      <c r="A56" s="6">
        <v>54</v>
      </c>
      <c r="B56" s="7" t="s">
        <v>161</v>
      </c>
      <c r="C56" s="8" t="s">
        <v>162</v>
      </c>
      <c r="D56" s="8" t="s">
        <v>12</v>
      </c>
      <c r="E56" s="8" t="s">
        <v>13</v>
      </c>
      <c r="F56" s="8" t="s">
        <v>87</v>
      </c>
      <c r="G56" s="9" t="s">
        <v>150</v>
      </c>
      <c r="H56" s="10">
        <v>6374.4</v>
      </c>
      <c r="I56" s="10">
        <v>1593.66</v>
      </c>
    </row>
    <row r="57" s="1" customFormat="1" ht="27" spans="1:9">
      <c r="A57" s="6">
        <v>55</v>
      </c>
      <c r="B57" s="7" t="s">
        <v>163</v>
      </c>
      <c r="C57" s="8" t="s">
        <v>164</v>
      </c>
      <c r="D57" s="8" t="s">
        <v>12</v>
      </c>
      <c r="E57" s="8" t="s">
        <v>13</v>
      </c>
      <c r="F57" s="8" t="s">
        <v>87</v>
      </c>
      <c r="G57" s="9" t="s">
        <v>150</v>
      </c>
      <c r="H57" s="10">
        <v>6374.4</v>
      </c>
      <c r="I57" s="10">
        <v>1593.66</v>
      </c>
    </row>
    <row r="58" s="1" customFormat="1" ht="27" spans="1:9">
      <c r="A58" s="6">
        <v>56</v>
      </c>
      <c r="B58" s="7" t="s">
        <v>165</v>
      </c>
      <c r="C58" s="8" t="s">
        <v>166</v>
      </c>
      <c r="D58" s="8" t="s">
        <v>12</v>
      </c>
      <c r="E58" s="8" t="s">
        <v>13</v>
      </c>
      <c r="F58" s="8" t="s">
        <v>87</v>
      </c>
      <c r="G58" s="9" t="s">
        <v>150</v>
      </c>
      <c r="H58" s="10">
        <v>7935.76</v>
      </c>
      <c r="I58" s="10">
        <v>1984</v>
      </c>
    </row>
    <row r="59" s="1" customFormat="1" ht="27" spans="1:9">
      <c r="A59" s="6">
        <v>57</v>
      </c>
      <c r="B59" s="7" t="s">
        <v>167</v>
      </c>
      <c r="C59" s="8" t="s">
        <v>35</v>
      </c>
      <c r="D59" s="8" t="s">
        <v>12</v>
      </c>
      <c r="E59" s="8" t="s">
        <v>13</v>
      </c>
      <c r="F59" s="8" t="s">
        <v>87</v>
      </c>
      <c r="G59" s="9" t="s">
        <v>150</v>
      </c>
      <c r="H59" s="10">
        <v>6374.4</v>
      </c>
      <c r="I59" s="10">
        <v>1593.66</v>
      </c>
    </row>
    <row r="60" s="1" customFormat="1" ht="27" spans="1:9">
      <c r="A60" s="6">
        <v>58</v>
      </c>
      <c r="B60" s="7" t="s">
        <v>168</v>
      </c>
      <c r="C60" s="8" t="s">
        <v>169</v>
      </c>
      <c r="D60" s="8" t="s">
        <v>12</v>
      </c>
      <c r="E60" s="8" t="s">
        <v>13</v>
      </c>
      <c r="F60" s="8" t="s">
        <v>87</v>
      </c>
      <c r="G60" s="9" t="s">
        <v>150</v>
      </c>
      <c r="H60" s="10">
        <v>6382.86</v>
      </c>
      <c r="I60" s="10">
        <v>1595.73</v>
      </c>
    </row>
    <row r="61" s="1" customFormat="1" ht="27" spans="1:9">
      <c r="A61" s="6">
        <v>59</v>
      </c>
      <c r="B61" s="7" t="s">
        <v>170</v>
      </c>
      <c r="C61" s="8" t="s">
        <v>171</v>
      </c>
      <c r="D61" s="8" t="s">
        <v>12</v>
      </c>
      <c r="E61" s="8" t="s">
        <v>13</v>
      </c>
      <c r="F61" s="8" t="s">
        <v>87</v>
      </c>
      <c r="G61" s="9" t="s">
        <v>150</v>
      </c>
      <c r="H61" s="10">
        <v>6374.4</v>
      </c>
      <c r="I61" s="10">
        <v>1593.66</v>
      </c>
    </row>
    <row r="62" s="1" customFormat="1" ht="27" spans="1:9">
      <c r="A62" s="6">
        <v>60</v>
      </c>
      <c r="B62" s="7" t="s">
        <v>172</v>
      </c>
      <c r="C62" s="8" t="s">
        <v>173</v>
      </c>
      <c r="D62" s="8" t="s">
        <v>12</v>
      </c>
      <c r="E62" s="8" t="s">
        <v>13</v>
      </c>
      <c r="F62" s="8" t="s">
        <v>87</v>
      </c>
      <c r="G62" s="9" t="s">
        <v>150</v>
      </c>
      <c r="H62" s="10">
        <v>6374.4</v>
      </c>
      <c r="I62" s="10">
        <v>1593.66</v>
      </c>
    </row>
    <row r="63" s="1" customFormat="1" ht="27" spans="1:9">
      <c r="A63" s="6">
        <v>61</v>
      </c>
      <c r="B63" s="7" t="s">
        <v>174</v>
      </c>
      <c r="C63" s="8" t="s">
        <v>175</v>
      </c>
      <c r="D63" s="8" t="s">
        <v>12</v>
      </c>
      <c r="E63" s="8" t="s">
        <v>13</v>
      </c>
      <c r="F63" s="8" t="s">
        <v>87</v>
      </c>
      <c r="G63" s="9" t="s">
        <v>150</v>
      </c>
      <c r="H63" s="10">
        <v>6374.4</v>
      </c>
      <c r="I63" s="10">
        <v>1593.66</v>
      </c>
    </row>
    <row r="64" s="1" customFormat="1" ht="27" spans="1:9">
      <c r="A64" s="6">
        <v>62</v>
      </c>
      <c r="B64" s="7" t="s">
        <v>176</v>
      </c>
      <c r="C64" s="8" t="s">
        <v>177</v>
      </c>
      <c r="D64" s="8" t="s">
        <v>12</v>
      </c>
      <c r="E64" s="8" t="s">
        <v>13</v>
      </c>
      <c r="F64" s="8" t="s">
        <v>87</v>
      </c>
      <c r="G64" s="9" t="s">
        <v>150</v>
      </c>
      <c r="H64" s="10">
        <v>6374.4</v>
      </c>
      <c r="I64" s="10">
        <v>1593.66</v>
      </c>
    </row>
    <row r="65" s="1" customFormat="1" ht="27" spans="1:9">
      <c r="A65" s="6">
        <v>63</v>
      </c>
      <c r="B65" s="7" t="s">
        <v>178</v>
      </c>
      <c r="C65" s="8" t="s">
        <v>179</v>
      </c>
      <c r="D65" s="8" t="s">
        <v>12</v>
      </c>
      <c r="E65" s="8" t="s">
        <v>13</v>
      </c>
      <c r="F65" s="8" t="s">
        <v>87</v>
      </c>
      <c r="G65" s="9" t="s">
        <v>150</v>
      </c>
      <c r="H65" s="10">
        <v>6374.4</v>
      </c>
      <c r="I65" s="10">
        <v>1593.66</v>
      </c>
    </row>
    <row r="66" s="1" customFormat="1" ht="27" spans="1:9">
      <c r="A66" s="6">
        <v>64</v>
      </c>
      <c r="B66" s="7" t="s">
        <v>180</v>
      </c>
      <c r="C66" s="8" t="s">
        <v>181</v>
      </c>
      <c r="D66" s="8" t="s">
        <v>41</v>
      </c>
      <c r="E66" s="8" t="s">
        <v>13</v>
      </c>
      <c r="F66" s="8" t="s">
        <v>87</v>
      </c>
      <c r="G66" s="9" t="s">
        <v>150</v>
      </c>
      <c r="H66" s="10">
        <v>6374.4</v>
      </c>
      <c r="I66" s="10">
        <v>1593.66</v>
      </c>
    </row>
    <row r="67" s="1" customFormat="1" ht="27" spans="1:9">
      <c r="A67" s="6">
        <v>65</v>
      </c>
      <c r="B67" s="7" t="s">
        <v>182</v>
      </c>
      <c r="C67" s="8" t="s">
        <v>183</v>
      </c>
      <c r="D67" s="8" t="s">
        <v>12</v>
      </c>
      <c r="E67" s="8" t="s">
        <v>13</v>
      </c>
      <c r="F67" s="8" t="s">
        <v>87</v>
      </c>
      <c r="G67" s="9" t="s">
        <v>150</v>
      </c>
      <c r="H67" s="10">
        <v>6387</v>
      </c>
      <c r="I67" s="10">
        <v>1596.72</v>
      </c>
    </row>
    <row r="68" s="1" customFormat="1" ht="27" spans="1:9">
      <c r="A68" s="6">
        <v>66</v>
      </c>
      <c r="B68" s="7" t="s">
        <v>184</v>
      </c>
      <c r="C68" s="8" t="s">
        <v>185</v>
      </c>
      <c r="D68" s="8" t="s">
        <v>12</v>
      </c>
      <c r="E68" s="8" t="s">
        <v>13</v>
      </c>
      <c r="F68" s="8" t="s">
        <v>87</v>
      </c>
      <c r="G68" s="9" t="s">
        <v>150</v>
      </c>
      <c r="H68" s="10">
        <v>6374.4</v>
      </c>
      <c r="I68" s="10">
        <v>1593.66</v>
      </c>
    </row>
    <row r="69" s="1" customFormat="1" ht="27" spans="1:9">
      <c r="A69" s="6">
        <v>67</v>
      </c>
      <c r="B69" s="7" t="s">
        <v>186</v>
      </c>
      <c r="C69" s="8" t="s">
        <v>187</v>
      </c>
      <c r="D69" s="8" t="s">
        <v>12</v>
      </c>
      <c r="E69" s="8" t="s">
        <v>13</v>
      </c>
      <c r="F69" s="8" t="s">
        <v>87</v>
      </c>
      <c r="G69" s="9" t="s">
        <v>150</v>
      </c>
      <c r="H69" s="10">
        <v>6374.4</v>
      </c>
      <c r="I69" s="10">
        <v>1593.66</v>
      </c>
    </row>
    <row r="70" s="1" customFormat="1" ht="27" spans="1:9">
      <c r="A70" s="6">
        <v>68</v>
      </c>
      <c r="B70" s="7" t="s">
        <v>188</v>
      </c>
      <c r="C70" s="8" t="s">
        <v>189</v>
      </c>
      <c r="D70" s="8" t="s">
        <v>12</v>
      </c>
      <c r="E70" s="8" t="s">
        <v>13</v>
      </c>
      <c r="F70" s="8" t="s">
        <v>87</v>
      </c>
      <c r="G70" s="9" t="s">
        <v>150</v>
      </c>
      <c r="H70" s="10">
        <v>6374.4</v>
      </c>
      <c r="I70" s="10">
        <v>1593.66</v>
      </c>
    </row>
    <row r="71" s="1" customFormat="1" ht="27" spans="1:9">
      <c r="A71" s="6">
        <v>69</v>
      </c>
      <c r="B71" s="7" t="s">
        <v>190</v>
      </c>
      <c r="C71" s="8" t="s">
        <v>191</v>
      </c>
      <c r="D71" s="8" t="s">
        <v>41</v>
      </c>
      <c r="E71" s="8" t="s">
        <v>13</v>
      </c>
      <c r="F71" s="8" t="s">
        <v>87</v>
      </c>
      <c r="G71" s="9" t="s">
        <v>150</v>
      </c>
      <c r="H71" s="10">
        <v>8789.76</v>
      </c>
      <c r="I71" s="10">
        <v>2197.44</v>
      </c>
    </row>
    <row r="72" s="1" customFormat="1" ht="27" spans="1:9">
      <c r="A72" s="6">
        <v>70</v>
      </c>
      <c r="B72" s="7" t="s">
        <v>192</v>
      </c>
      <c r="C72" s="8" t="s">
        <v>193</v>
      </c>
      <c r="D72" s="8" t="s">
        <v>12</v>
      </c>
      <c r="E72" s="8" t="s">
        <v>13</v>
      </c>
      <c r="F72" s="8" t="s">
        <v>130</v>
      </c>
      <c r="G72" s="9" t="s">
        <v>194</v>
      </c>
      <c r="H72" s="10">
        <v>5842.15</v>
      </c>
      <c r="I72" s="10">
        <v>1460.6</v>
      </c>
    </row>
    <row r="73" s="1" customFormat="1" ht="27" spans="1:9">
      <c r="A73" s="6">
        <v>71</v>
      </c>
      <c r="B73" s="7" t="s">
        <v>195</v>
      </c>
      <c r="C73" s="8" t="s">
        <v>196</v>
      </c>
      <c r="D73" s="8" t="s">
        <v>12</v>
      </c>
      <c r="E73" s="8" t="s">
        <v>13</v>
      </c>
      <c r="F73" s="8" t="s">
        <v>83</v>
      </c>
      <c r="G73" s="9" t="s">
        <v>197</v>
      </c>
      <c r="H73" s="10">
        <v>4199.2</v>
      </c>
      <c r="I73" s="10">
        <v>1049.84</v>
      </c>
    </row>
    <row r="74" s="1" customFormat="1" ht="27" spans="1:9">
      <c r="A74" s="6">
        <v>72</v>
      </c>
      <c r="B74" s="7" t="s">
        <v>198</v>
      </c>
      <c r="C74" s="8" t="s">
        <v>199</v>
      </c>
      <c r="D74" s="8" t="s">
        <v>12</v>
      </c>
      <c r="E74" s="8" t="s">
        <v>13</v>
      </c>
      <c r="F74" s="8" t="s">
        <v>83</v>
      </c>
      <c r="G74" s="9" t="s">
        <v>197</v>
      </c>
      <c r="H74" s="10">
        <v>4199.2</v>
      </c>
      <c r="I74" s="10">
        <v>1049.84</v>
      </c>
    </row>
    <row r="75" s="1" customFormat="1" ht="27" spans="1:9">
      <c r="A75" s="6">
        <v>73</v>
      </c>
      <c r="B75" s="7" t="s">
        <v>200</v>
      </c>
      <c r="C75" s="8" t="s">
        <v>201</v>
      </c>
      <c r="D75" s="8" t="s">
        <v>12</v>
      </c>
      <c r="E75" s="8" t="s">
        <v>13</v>
      </c>
      <c r="F75" s="8" t="s">
        <v>83</v>
      </c>
      <c r="G75" s="9" t="s">
        <v>197</v>
      </c>
      <c r="H75" s="10">
        <v>4199.2</v>
      </c>
      <c r="I75" s="10">
        <v>1049.84</v>
      </c>
    </row>
    <row r="76" s="1" customFormat="1" ht="27" spans="1:9">
      <c r="A76" s="6">
        <v>74</v>
      </c>
      <c r="B76" s="7" t="s">
        <v>202</v>
      </c>
      <c r="C76" s="8" t="s">
        <v>203</v>
      </c>
      <c r="D76" s="8" t="s">
        <v>12</v>
      </c>
      <c r="E76" s="8" t="s">
        <v>13</v>
      </c>
      <c r="F76" s="8" t="s">
        <v>83</v>
      </c>
      <c r="G76" s="9" t="s">
        <v>197</v>
      </c>
      <c r="H76" s="10">
        <v>4438.56</v>
      </c>
      <c r="I76" s="10">
        <v>1109.6</v>
      </c>
    </row>
    <row r="77" s="1" customFormat="1" ht="27" spans="1:9">
      <c r="A77" s="6">
        <v>75</v>
      </c>
      <c r="B77" s="7" t="s">
        <v>204</v>
      </c>
      <c r="C77" s="8" t="s">
        <v>205</v>
      </c>
      <c r="D77" s="8" t="s">
        <v>12</v>
      </c>
      <c r="E77" s="8" t="s">
        <v>13</v>
      </c>
      <c r="F77" s="8" t="s">
        <v>99</v>
      </c>
      <c r="G77" s="9" t="s">
        <v>206</v>
      </c>
      <c r="H77" s="10">
        <v>3674.3</v>
      </c>
      <c r="I77" s="10">
        <v>918.61</v>
      </c>
    </row>
    <row r="78" s="1" customFormat="1" ht="27" spans="1:9">
      <c r="A78" s="6">
        <v>76</v>
      </c>
      <c r="B78" s="7" t="s">
        <v>207</v>
      </c>
      <c r="C78" s="8" t="s">
        <v>208</v>
      </c>
      <c r="D78" s="8" t="s">
        <v>12</v>
      </c>
      <c r="E78" s="8" t="s">
        <v>13</v>
      </c>
      <c r="F78" s="8" t="s">
        <v>209</v>
      </c>
      <c r="G78" s="9" t="s">
        <v>210</v>
      </c>
      <c r="H78" s="10">
        <v>3149.4</v>
      </c>
      <c r="I78" s="10">
        <v>787.38</v>
      </c>
    </row>
    <row r="79" s="1" customFormat="1" ht="27" spans="1:9">
      <c r="A79" s="6">
        <v>77</v>
      </c>
      <c r="B79" s="7" t="s">
        <v>211</v>
      </c>
      <c r="C79" s="8" t="s">
        <v>73</v>
      </c>
      <c r="D79" s="8" t="s">
        <v>12</v>
      </c>
      <c r="E79" s="8" t="s">
        <v>13</v>
      </c>
      <c r="F79" s="8" t="s">
        <v>212</v>
      </c>
      <c r="G79" s="9" t="s">
        <v>213</v>
      </c>
      <c r="H79" s="10">
        <v>2624.5</v>
      </c>
      <c r="I79" s="10">
        <v>656.15</v>
      </c>
    </row>
    <row r="80" s="1" customFormat="1" ht="27" spans="1:9">
      <c r="A80" s="6">
        <v>78</v>
      </c>
      <c r="B80" s="7" t="s">
        <v>112</v>
      </c>
      <c r="C80" s="8" t="s">
        <v>113</v>
      </c>
      <c r="D80" s="8" t="s">
        <v>41</v>
      </c>
      <c r="E80" s="8" t="s">
        <v>13</v>
      </c>
      <c r="F80" s="8" t="s">
        <v>49</v>
      </c>
      <c r="G80" s="9" t="s">
        <v>214</v>
      </c>
      <c r="H80" s="10">
        <v>2099.6</v>
      </c>
      <c r="I80" s="10">
        <v>524.92</v>
      </c>
    </row>
    <row r="81" s="1" customFormat="1" ht="27" spans="1:9">
      <c r="A81" s="6">
        <v>79</v>
      </c>
      <c r="B81" s="7" t="s">
        <v>215</v>
      </c>
      <c r="C81" s="8" t="s">
        <v>216</v>
      </c>
      <c r="D81" s="8" t="s">
        <v>41</v>
      </c>
      <c r="E81" s="8" t="s">
        <v>13</v>
      </c>
      <c r="F81" s="8" t="s">
        <v>49</v>
      </c>
      <c r="G81" s="9" t="s">
        <v>214</v>
      </c>
      <c r="H81" s="10">
        <v>2099.6</v>
      </c>
      <c r="I81" s="10">
        <v>524.92</v>
      </c>
    </row>
    <row r="82" s="1" customFormat="1" ht="27" spans="1:9">
      <c r="A82" s="6">
        <v>80</v>
      </c>
      <c r="B82" s="7" t="s">
        <v>217</v>
      </c>
      <c r="C82" s="8" t="s">
        <v>218</v>
      </c>
      <c r="D82" s="8" t="s">
        <v>12</v>
      </c>
      <c r="E82" s="8" t="s">
        <v>13</v>
      </c>
      <c r="F82" s="8" t="s">
        <v>49</v>
      </c>
      <c r="G82" s="9" t="s">
        <v>214</v>
      </c>
      <c r="H82" s="10">
        <v>2099.6</v>
      </c>
      <c r="I82" s="10">
        <v>524.92</v>
      </c>
    </row>
    <row r="83" spans="9:9">
      <c r="I83" s="1">
        <f>SUM(I3:I82)</f>
        <v>76157.11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人社局</cp:lastModifiedBy>
  <dcterms:created xsi:type="dcterms:W3CDTF">2026-10-20T04:26:06Z</dcterms:created>
  <dcterms:modified xsi:type="dcterms:W3CDTF">2026-10-19T08:29:07Z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FFBA11FC18758F6081CFD56AAE5D741E_43</vt:lpwstr>
  </property>
  <property fmtid="{D5CDD505-2E9C-101B-9397-08002B2CF9AE}" pid="3" name="KSOProductBuildVer">
    <vt:lpwstr>2052-10.8.2.7030</vt:lpwstr>
  </property>
</Properties>
</file>